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definedNames>
    <definedName name="_xlnm.Print_Area" localSheetId="0">'Popis'!$A$1:$E$26</definedName>
  </definedNames>
  <calcPr fullCalcOnLoad="1"/>
</workbook>
</file>

<file path=xl/sharedStrings.xml><?xml version="1.0" encoding="utf-8"?>
<sst xmlns="http://schemas.openxmlformats.org/spreadsheetml/2006/main" count="68" uniqueCount="51">
  <si>
    <t>Nakladnik</t>
  </si>
  <si>
    <t>Ime i prezime razrednika:</t>
  </si>
  <si>
    <t>Mjesto i datum:</t>
  </si>
  <si>
    <t>Autor(i)</t>
  </si>
  <si>
    <t>Naziv(i) udžbenika i pripadajućih
dopunskih nastavnih sredstava</t>
  </si>
  <si>
    <t>1.</t>
  </si>
  <si>
    <t>2.</t>
  </si>
  <si>
    <t>3.</t>
  </si>
  <si>
    <t>4.</t>
  </si>
  <si>
    <r>
      <t xml:space="preserve">Naziv škole i mjesto:                                                                  </t>
    </r>
    <r>
      <rPr>
        <b/>
        <sz val="11"/>
        <rFont val="Arial"/>
        <family val="2"/>
      </rPr>
      <t xml:space="preserve">
          II. osnovna škola Čakovec                                                          </t>
    </r>
  </si>
  <si>
    <t>5.</t>
  </si>
  <si>
    <t>6.</t>
  </si>
  <si>
    <t>7.</t>
  </si>
  <si>
    <t>8.</t>
  </si>
  <si>
    <t>9.</t>
  </si>
  <si>
    <t>10.</t>
  </si>
  <si>
    <t>13.</t>
  </si>
  <si>
    <t>KUĆA SVEMOGUĆA : čitanka za drugi razred osnovne škole</t>
  </si>
  <si>
    <t>Dijana Dvornik, Frano Petruša, Diana Zalar</t>
  </si>
  <si>
    <t>KUĆA SVEMOGUĆA : radna bilježnica za drugi razred osnovne škole</t>
  </si>
  <si>
    <t>ALFA</t>
  </si>
  <si>
    <t>MOJ HRVATSKI 2 : jezični udžbenik za drugi razred osnovne škole</t>
  </si>
  <si>
    <t>Dunja Pavličević-Franić, Vladimira Velički</t>
  </si>
  <si>
    <t>MOJ HRVATSKI 2 : radna bilježnica za drugi razred osnovne škole</t>
  </si>
  <si>
    <t>MATEMATIKA 2 : udžbenik za drugi razred osnovne škole</t>
  </si>
  <si>
    <t>Josip Markovac</t>
  </si>
  <si>
    <t>MATEMATIKA 2 : radna bilježnica za drugi razred osnovne škole</t>
  </si>
  <si>
    <t>Josip Markovac, Danica Vrgoč</t>
  </si>
  <si>
    <t>MATEMATIKA 2 : zbirka zadataka za drugi razred osnovne škole</t>
  </si>
  <si>
    <t>EUREKA ! 2 : udžbenik iz prirode i društva za 2. razred osnovne škole</t>
  </si>
  <si>
    <t>Snježana Bakarić Palička, Sanja Ćorić i suradnici</t>
  </si>
  <si>
    <t>EUREKA ! 2 : radna bilježnica iz prirode i društva za 2. razred osnovne škole</t>
  </si>
  <si>
    <t>ŠK</t>
  </si>
  <si>
    <t>RAZIGRANI ZVUCI 2 : udžbenik glazbene kulture s 2 CD-a za učenike 2. razreda osnovne škole</t>
  </si>
  <si>
    <t>Vladimir Jandrašek, Ana Stanišić</t>
  </si>
  <si>
    <t>DIP IN 2 : udžbenik engleskog jezika s CD-om za 2. razred osnovne škole : II. godina učenja</t>
  </si>
  <si>
    <t>Biserka Džeba, Maja Mardešić</t>
  </si>
  <si>
    <t>DIP IN 2 : radna bilježnica engleskog jezika za 2. razred osnovne škole : II. godina učenja</t>
  </si>
  <si>
    <t>RASTIMO U ZAHVALNOSTI : udžbenik za 2. razred osnovne škole</t>
  </si>
  <si>
    <t>Josip Jakšić, Karolina Manda Mićanović</t>
  </si>
  <si>
    <t>RASTIMO U ZAHVALNOSTI : radna bilježnica za 2. razred osnovne škole</t>
  </si>
  <si>
    <t>GK</t>
  </si>
  <si>
    <r>
      <t>POPIS UDŽBENIKA za</t>
    </r>
    <r>
      <rPr>
        <b/>
        <sz val="18"/>
        <rFont val="Arial"/>
        <family val="2"/>
      </rPr>
      <t xml:space="preserve"> 2.b  </t>
    </r>
  </si>
  <si>
    <t>Cijena</t>
  </si>
  <si>
    <t>11.</t>
  </si>
  <si>
    <t>12.</t>
  </si>
  <si>
    <t>14..</t>
  </si>
  <si>
    <t>LIKOVNA MAPA za 1. i 2. razred osnovne škole</t>
  </si>
  <si>
    <t xml:space="preserve">                                                                šk.god. 2013./ 2014.</t>
  </si>
  <si>
    <t>Čakovec,20.06.2013 g.</t>
  </si>
  <si>
    <t>Gordana Korent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</si>
</sst>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workbookViewId="0" topLeftCell="A13">
      <selection activeCell="G36" sqref="G36"/>
    </sheetView>
  </sheetViews>
  <sheetFormatPr defaultColWidth="9.140625" defaultRowHeight="12.75"/>
  <cols>
    <col min="1" max="1" width="9.140625" style="6" customWidth="1"/>
    <col min="2" max="2" width="51.140625" style="7" customWidth="1"/>
    <col min="3" max="3" width="30.28125" style="4" customWidth="1"/>
    <col min="4" max="4" width="13.00390625" style="5" customWidth="1"/>
    <col min="5" max="5" width="9.140625" style="4" customWidth="1"/>
    <col min="6" max="16384" width="9.140625" style="2" customWidth="1"/>
  </cols>
  <sheetData>
    <row r="1" spans="1:4" ht="45.75" customHeight="1">
      <c r="A1" s="24" t="s">
        <v>9</v>
      </c>
      <c r="B1" s="25"/>
      <c r="C1" s="26"/>
      <c r="D1" s="27"/>
    </row>
    <row r="2" ht="19.5" customHeight="1"/>
    <row r="3" spans="1:4" ht="30" customHeight="1">
      <c r="A3" s="28" t="s">
        <v>42</v>
      </c>
      <c r="B3" s="29"/>
      <c r="C3" s="29"/>
      <c r="D3" s="29"/>
    </row>
    <row r="4" spans="2:4" ht="19.5" customHeight="1">
      <c r="B4" s="32" t="s">
        <v>48</v>
      </c>
      <c r="C4" s="33"/>
      <c r="D4" s="7"/>
    </row>
    <row r="5" spans="1:5" s="3" customFormat="1" ht="19.5" customHeight="1" thickBot="1">
      <c r="A5" s="8"/>
      <c r="B5" s="9"/>
      <c r="C5" s="8"/>
      <c r="D5" s="8"/>
      <c r="E5" s="8"/>
    </row>
    <row r="6" spans="1:5" s="1" customFormat="1" ht="49.5" customHeight="1" thickBot="1">
      <c r="A6" s="15"/>
      <c r="B6" s="16" t="s">
        <v>4</v>
      </c>
      <c r="C6" s="16" t="s">
        <v>3</v>
      </c>
      <c r="D6" s="16" t="s">
        <v>0</v>
      </c>
      <c r="E6" s="16" t="s">
        <v>43</v>
      </c>
    </row>
    <row r="7" spans="1:5" s="3" customFormat="1" ht="31.5" customHeight="1" thickBot="1">
      <c r="A7" s="17" t="s">
        <v>5</v>
      </c>
      <c r="B7" s="12" t="s">
        <v>17</v>
      </c>
      <c r="C7" s="12" t="s">
        <v>18</v>
      </c>
      <c r="D7" s="13" t="s">
        <v>20</v>
      </c>
      <c r="E7" s="18">
        <v>51.3</v>
      </c>
    </row>
    <row r="8" spans="1:5" s="3" customFormat="1" ht="31.5" customHeight="1" thickBot="1">
      <c r="A8" s="17" t="s">
        <v>6</v>
      </c>
      <c r="B8" s="12" t="s">
        <v>19</v>
      </c>
      <c r="C8" s="12" t="s">
        <v>18</v>
      </c>
      <c r="D8" s="13" t="s">
        <v>20</v>
      </c>
      <c r="E8" s="18">
        <v>29.7</v>
      </c>
    </row>
    <row r="9" spans="1:5" s="3" customFormat="1" ht="31.5" customHeight="1" thickBot="1">
      <c r="A9" s="17" t="s">
        <v>7</v>
      </c>
      <c r="B9" s="12" t="s">
        <v>21</v>
      </c>
      <c r="C9" s="12" t="s">
        <v>22</v>
      </c>
      <c r="D9" s="13" t="s">
        <v>20</v>
      </c>
      <c r="E9" s="18">
        <v>45.33</v>
      </c>
    </row>
    <row r="10" spans="1:5" s="3" customFormat="1" ht="31.5" customHeight="1" thickBot="1">
      <c r="A10" s="17" t="s">
        <v>8</v>
      </c>
      <c r="B10" s="12" t="s">
        <v>23</v>
      </c>
      <c r="C10" s="12" t="s">
        <v>22</v>
      </c>
      <c r="D10" s="13" t="s">
        <v>20</v>
      </c>
      <c r="E10" s="18">
        <v>30.56</v>
      </c>
    </row>
    <row r="11" spans="1:5" s="3" customFormat="1" ht="31.5" customHeight="1" thickBot="1">
      <c r="A11" s="17" t="s">
        <v>10</v>
      </c>
      <c r="B11" s="12" t="s">
        <v>24</v>
      </c>
      <c r="C11" s="12" t="s">
        <v>25</v>
      </c>
      <c r="D11" s="13" t="s">
        <v>20</v>
      </c>
      <c r="E11" s="18">
        <v>41.39</v>
      </c>
    </row>
    <row r="12" spans="1:5" s="3" customFormat="1" ht="31.5" customHeight="1" thickBot="1">
      <c r="A12" s="17" t="s">
        <v>11</v>
      </c>
      <c r="B12" s="12" t="s">
        <v>26</v>
      </c>
      <c r="C12" s="12" t="s">
        <v>27</v>
      </c>
      <c r="D12" s="13" t="s">
        <v>20</v>
      </c>
      <c r="E12" s="18">
        <v>31.54</v>
      </c>
    </row>
    <row r="13" spans="1:5" s="3" customFormat="1" ht="31.5" customHeight="1" thickBot="1">
      <c r="A13" s="17" t="s">
        <v>12</v>
      </c>
      <c r="B13" s="12" t="s">
        <v>28</v>
      </c>
      <c r="C13" s="12" t="s">
        <v>25</v>
      </c>
      <c r="D13" s="13" t="s">
        <v>20</v>
      </c>
      <c r="E13" s="18">
        <v>39.42</v>
      </c>
    </row>
    <row r="14" spans="1:5" s="3" customFormat="1" ht="31.5" customHeight="1" thickBot="1">
      <c r="A14" s="17" t="s">
        <v>13</v>
      </c>
      <c r="B14" s="12" t="s">
        <v>29</v>
      </c>
      <c r="C14" s="12" t="s">
        <v>30</v>
      </c>
      <c r="D14" s="13" t="s">
        <v>32</v>
      </c>
      <c r="E14" s="18">
        <v>54.21</v>
      </c>
    </row>
    <row r="15" spans="1:5" s="3" customFormat="1" ht="31.5" customHeight="1" thickBot="1">
      <c r="A15" s="17" t="s">
        <v>14</v>
      </c>
      <c r="B15" s="12" t="s">
        <v>31</v>
      </c>
      <c r="C15" s="12" t="s">
        <v>30</v>
      </c>
      <c r="D15" s="13" t="s">
        <v>32</v>
      </c>
      <c r="E15" s="18">
        <v>63</v>
      </c>
    </row>
    <row r="16" spans="1:5" s="3" customFormat="1" ht="31.5" customHeight="1" thickBot="1">
      <c r="A16" s="17" t="s">
        <v>15</v>
      </c>
      <c r="B16" s="12" t="s">
        <v>33</v>
      </c>
      <c r="C16" s="12" t="s">
        <v>34</v>
      </c>
      <c r="D16" s="13" t="s">
        <v>32</v>
      </c>
      <c r="E16" s="18">
        <v>56.18</v>
      </c>
    </row>
    <row r="17" spans="1:5" s="3" customFormat="1" ht="31.5" customHeight="1" thickBot="1">
      <c r="A17" s="17" t="s">
        <v>44</v>
      </c>
      <c r="B17" s="12" t="s">
        <v>35</v>
      </c>
      <c r="C17" s="12" t="s">
        <v>36</v>
      </c>
      <c r="D17" s="13" t="s">
        <v>32</v>
      </c>
      <c r="E17" s="18">
        <v>56.18</v>
      </c>
    </row>
    <row r="18" spans="1:5" s="3" customFormat="1" ht="31.5" customHeight="1" thickBot="1">
      <c r="A18" s="17" t="s">
        <v>45</v>
      </c>
      <c r="B18" s="12" t="s">
        <v>37</v>
      </c>
      <c r="C18" s="12" t="s">
        <v>36</v>
      </c>
      <c r="D18" s="13" t="s">
        <v>32</v>
      </c>
      <c r="E18" s="18">
        <v>45.33</v>
      </c>
    </row>
    <row r="19" spans="1:5" s="3" customFormat="1" ht="31.5" customHeight="1" thickBot="1">
      <c r="A19" s="17" t="s">
        <v>16</v>
      </c>
      <c r="B19" s="12" t="s">
        <v>38</v>
      </c>
      <c r="C19" s="12" t="s">
        <v>39</v>
      </c>
      <c r="D19" s="13" t="s">
        <v>41</v>
      </c>
      <c r="E19" s="18">
        <v>33.3</v>
      </c>
    </row>
    <row r="20" spans="1:5" s="3" customFormat="1" ht="31.5" customHeight="1" thickBot="1">
      <c r="A20" s="17" t="s">
        <v>46</v>
      </c>
      <c r="B20" s="12" t="s">
        <v>40</v>
      </c>
      <c r="C20" s="12" t="s">
        <v>39</v>
      </c>
      <c r="D20" s="13" t="s">
        <v>41</v>
      </c>
      <c r="E20" s="18">
        <v>20.7</v>
      </c>
    </row>
    <row r="21" spans="1:5" s="3" customFormat="1" ht="31.5" customHeight="1" thickBot="1">
      <c r="A21" s="14"/>
      <c r="B21" s="11"/>
      <c r="C21" s="11"/>
      <c r="D21" s="10"/>
      <c r="E21" s="19">
        <f>SUM(E7:E20)</f>
        <v>598.14</v>
      </c>
    </row>
    <row r="22" spans="1:5" s="3" customFormat="1" ht="31.5" customHeight="1" thickBot="1">
      <c r="A22" s="20">
        <v>15</v>
      </c>
      <c r="B22" s="21" t="s">
        <v>47</v>
      </c>
      <c r="C22" s="21"/>
      <c r="D22" s="22"/>
      <c r="E22" s="23"/>
    </row>
    <row r="24" spans="1:4" ht="15">
      <c r="A24" s="31" t="s">
        <v>2</v>
      </c>
      <c r="B24" s="31"/>
      <c r="C24" s="31" t="s">
        <v>1</v>
      </c>
      <c r="D24" s="31"/>
    </row>
    <row r="26" spans="1:4" ht="12.75" customHeight="1">
      <c r="A26" s="30" t="s">
        <v>49</v>
      </c>
      <c r="B26" s="30"/>
      <c r="C26" s="30" t="s">
        <v>50</v>
      </c>
      <c r="D26" s="30"/>
    </row>
  </sheetData>
  <sheetProtection/>
  <mergeCells count="7">
    <mergeCell ref="A1:D1"/>
    <mergeCell ref="A3:D3"/>
    <mergeCell ref="A26:B26"/>
    <mergeCell ref="C26:D26"/>
    <mergeCell ref="A24:B24"/>
    <mergeCell ref="C24:D24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knji\nica</cp:lastModifiedBy>
  <cp:lastPrinted>2013-06-21T06:54:45Z</cp:lastPrinted>
  <dcterms:created xsi:type="dcterms:W3CDTF">2000-09-19T15:45:36Z</dcterms:created>
  <dcterms:modified xsi:type="dcterms:W3CDTF">2013-06-21T06:55:07Z</dcterms:modified>
  <cp:category/>
  <cp:version/>
  <cp:contentType/>
  <cp:contentStatus/>
</cp:coreProperties>
</file>